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15" i="1"/>
  <c r="C1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<sst xmlns="http://schemas.openxmlformats.org/spreadsheetml/2006/main" count="41" uniqueCount="41">
  <si>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</si>
  <si>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</si>
  <si>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</si>
  <si>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</si>
  <si>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</si>
  <si>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</si>
  <si>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</si>
  <si>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</si>
  <si>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</si>
  <si>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</si>
  <si>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</si>
  <si>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</si>
  <si>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</si>
  <si>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</si>
  <si>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</si>
  <si>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</si>
  <si>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</si>
  <si>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</si>
  <si>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</si>
  <si>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</si>
  <si>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</si>
  <si>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</si>
  <si>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</si>
  <si>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</si>
  <si>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</si>
  <si>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</si>
  <si>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</si>
  <si>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</si>
  <si>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</si>
  <si>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</si>
  <si>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</si>
  <si>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</si>
  <si>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</si>
  <si>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</si>
  <si>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</si>
  <si>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</si>
  <si>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09.11.2023.</t>
  </si>
  <si>
    <t>Kancelarija za javne nabavke</t>
  </si>
  <si>
    <t>Standard doo</t>
  </si>
  <si>
    <t>Jubilarne nagrade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</si>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</sst>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2" fillId="0" borderId="1" xfId="0" applyFont="1" applyFill="1" applyBorder="1" applyAlignment="1"/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2779226.48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2779226.48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574157.56999999995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574157.56999999995</v>
      </c>
      <c r="D11" s="3"/>
      <c r="E11" s="3"/>
    </row>
    <row r="12" spans="1:7" x14ac:dyDescent="0.3">
      <c r="A12" s="46" t="s">
        <v>11</v>
      </c>
      <c r="B12" s="47"/>
      <c r="C12" s="5">
        <f>C7-C11</f>
        <v>2205068.91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f>574157.57-3157.02</f>
        <v>571000.54999999993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f>2956+201.02</f>
        <v>3157.02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574157.56999999995</v>
      </c>
      <c r="D32" s="3"/>
    </row>
    <row r="33" spans="1:3" x14ac:dyDescent="0.3">
      <c r="C33" s="33"/>
    </row>
    <row r="34" spans="1:3" x14ac:dyDescent="0.3">
      <c r="A34" s="36" t="s">
        <v>34</v>
      </c>
      <c r="B34" s="1"/>
      <c r="C34" s="1"/>
    </row>
    <row r="35" spans="1:3" x14ac:dyDescent="0.3">
      <c r="A35" s="14"/>
      <c r="B35" s="34" t="s">
        <v>35</v>
      </c>
      <c r="C35" s="35">
        <v>201.02</v>
      </c>
    </row>
    <row r="36" spans="1:3" x14ac:dyDescent="0.3">
      <c r="B36" s="34" t="s">
        <v>37</v>
      </c>
      <c r="C36" s="35">
        <v>1000</v>
      </c>
    </row>
    <row r="37" spans="1:3" x14ac:dyDescent="0.3">
      <c r="B37" s="34" t="s">
        <v>38</v>
      </c>
      <c r="C37" s="35">
        <v>1956</v>
      </c>
    </row>
    <row r="38" spans="1:3" x14ac:dyDescent="0.3">
      <c r="C38" s="33">
        <f>SUM(C35:C37)</f>
        <v>3157.02</v>
      </c>
    </row>
    <row r="39" spans="1:3" x14ac:dyDescent="0.3">
      <c r="A39" s="14" t="s">
        <v>39</v>
      </c>
    </row>
    <row r="40" spans="1:3" x14ac:dyDescent="0.3">
      <c r="B40" s="37" t="s">
        <v>40</v>
      </c>
      <c r="C40" s="38">
        <v>571000.55000000005</v>
      </c>
    </row>
    <row r="41" spans="1:3" x14ac:dyDescent="0.3">
      <c r="C41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2023-11-10T06:18:57Z</dcterms:modified>
</cp:coreProperties>
</file>