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<sst xmlns="http://schemas.openxmlformats.org/spreadsheetml/2006/main" count="37" uniqueCount="37">
  <si>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</si>
  <si>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</si>
  <si>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</si>
  <si>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</si>
  <si>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</si>
  <si>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</si>
  <si>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</si>
  <si>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</si>
  <si>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</si>
  <si>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</si>
  <si>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</si>
  <si>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</si>
  <si>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</si>
  <si>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</si>
  <si>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</si>
  <si>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</si>
  <si>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</si>
  <si>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</si>
  <si>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</si>
  <si>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</si>
  <si>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</si>
  <si>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</si>
  <si>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</si>
  <si>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</si>
  <si>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</si>
  <si>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</si>
  <si>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</si>
  <si>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</si>
  <si>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</si>
  <si>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</si>
  <si>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</si>
  <si>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</si>
  <si>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</si>
  <si>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</si>
  <si>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01.07.2023.</t>
  </si>
  <si>
    <t>Materijal.trošk.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</si>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</sst>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6" zoomScale="91" zoomScaleNormal="91" workbookViewId="0">
      <selection activeCell="F41" sqref="F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0" t="s">
        <v>2</v>
      </c>
      <c r="B2" s="4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2301104.84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1" t="s">
        <v>7</v>
      </c>
      <c r="B7" s="42"/>
      <c r="C7" s="7">
        <f>SUM(C3:C6)</f>
        <v>2301104.84</v>
      </c>
      <c r="D7" s="3"/>
      <c r="E7" s="3"/>
      <c r="F7" s="3"/>
    </row>
    <row r="8" spans="1:8" ht="18" x14ac:dyDescent="0.3">
      <c r="A8" s="43" t="s">
        <v>8</v>
      </c>
      <c r="B8" s="4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5" t="s">
        <v>10</v>
      </c>
      <c r="B11" s="45"/>
      <c r="C11" s="5">
        <f>SUM(C9:C10)</f>
        <v>6</v>
      </c>
      <c r="D11" s="3"/>
      <c r="E11" s="3"/>
      <c r="F11" s="3"/>
    </row>
    <row r="12" spans="1:8" x14ac:dyDescent="0.3">
      <c r="A12" s="46" t="s">
        <v>11</v>
      </c>
      <c r="B12" s="47"/>
      <c r="C12" s="5">
        <f>C7-C11</f>
        <v>2301098.84</v>
      </c>
      <c r="D12" s="3"/>
      <c r="E12" s="3"/>
      <c r="F12" s="3"/>
    </row>
    <row r="13" spans="1:8" ht="18" x14ac:dyDescent="0.35">
      <c r="A13" s="48" t="s">
        <v>12</v>
      </c>
      <c r="B13" s="4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9" t="s">
        <v>30</v>
      </c>
      <c r="B32" s="39"/>
      <c r="C32" s="17">
        <f>SUM(C14:C31)</f>
        <v>6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16" t="s">
        <v>35</v>
      </c>
    </row>
    <row r="35" spans="1:4" x14ac:dyDescent="0.3">
      <c r="B35" s="36" t="s">
        <v>36</v>
      </c>
      <c r="C35" s="37">
        <v>6</v>
      </c>
    </row>
    <row r="36" spans="1:4" x14ac:dyDescent="0.3">
      <c r="C36" s="38">
        <f>SUM(C35:C35)</f>
        <v>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2023-07-03T05:44:49Z</dcterms:modified>
</cp:coreProperties>
</file>