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<sst xmlns="http://schemas.openxmlformats.org/spreadsheetml/2006/main" count="43" uniqueCount="43">
  <si>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</si>
  <si>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</si>
  <si>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</si>
  <si>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</si>
  <si>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</si>
  <si>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</si>
  <si>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</si>
  <si>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</si>
  <si>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</si>
  <si>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</si>
  <si>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</si>
  <si>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</si>
  <si>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</si>
  <si>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</si>
  <si>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</si>
  <si>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</si>
  <si>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</si>
  <si>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</si>
  <si>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</si>
  <si>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</si>
  <si>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</si>
  <si>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</si>
  <si>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</si>
  <si>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</si>
  <si>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</si>
  <si>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</si>
  <si>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</si>
  <si>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</si>
  <si>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</si>
  <si>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</si>
  <si>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</si>
  <si>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</si>
  <si>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</si>
  <si>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</si>
  <si>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02.11.2021.</t>
  </si>
  <si>
    <t>Lekovi</t>
  </si>
  <si>
    <t>Farmalogist</t>
  </si>
  <si>
    <t>Vega</t>
  </si>
  <si>
    <t>Sopharma Trading</t>
  </si>
  <si>
    <t>Adoc</t>
  </si>
  <si>
    <t>Magna pharmacia</t>
  </si>
  <si>
    <t>Medikunion</t>
  </si>
  <si>
    <t>Inopharm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</si>
</sst>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Tahoma"/>
      <family val="2"/>
    </font>
    <font>
      <sz val="10"/>
      <name val="Arial"/>
      <family val="2"/>
      <charset val="238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167" fontId="18" fillId="0" borderId="0" xfId="0" applyNumberFormat="1" applyFont="1" applyFill="1" applyBorder="1" applyAlignment="1">
      <alignment horizontal="right" vertical="top"/>
    </xf>
    <xf numFmtId="167" fontId="0" fillId="0" borderId="0" xfId="0" applyNumberFormat="1" applyFont="1" applyBorder="1"/>
    <xf numFmtId="4" fontId="19" fillId="0" borderId="0" xfId="0" applyNumberFormat="1" applyFont="1" applyBorder="1"/>
    <xf numFmtId="4" fontId="9" fillId="2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0" fillId="0" borderId="1" xfId="0" applyFont="1" applyBorder="1" applyAlignment="1">
      <alignment horizontal="left" vertical="top" wrapText="1"/>
    </xf>
    <xf numFmtId="167" fontId="20" fillId="0" borderId="1" xfId="0" applyNumberFormat="1" applyFont="1" applyBorder="1" applyAlignment="1">
      <alignment horizontal="right" vertical="top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Border="1"/>
    <xf numFmtId="4" fontId="20" fillId="0" borderId="1" xfId="0" applyNumberFormat="1" applyFont="1" applyFill="1" applyBorder="1"/>
    <xf numFmtId="0" fontId="20" fillId="0" borderId="0" xfId="0" applyFont="1" applyBorder="1" applyAlignment="1">
      <alignment horizontal="left" vertical="top" wrapText="1"/>
    </xf>
    <xf numFmtId="4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91" zoomScaleNormal="91" workbookViewId="0">
      <selection activeCell="E30" sqref="E30:E3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2926607.0300000012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1005555.86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3932162.8900000011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827151.86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827151.86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3105011.0300000012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827151.86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827151.86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51" t="s">
        <v>35</v>
      </c>
      <c r="B33" s="1"/>
      <c r="C33" s="44"/>
      <c r="D33" s="3"/>
      <c r="E33" s="3"/>
      <c r="F33" s="3"/>
    </row>
    <row r="34" spans="1:10" x14ac:dyDescent="0.3">
      <c r="A34" s="1"/>
      <c r="B34" s="66" t="s">
        <v>36</v>
      </c>
      <c r="C34" s="67">
        <v>146831.01999999999</v>
      </c>
      <c r="D34" s="18"/>
      <c r="E34" s="2"/>
      <c r="F34" s="46"/>
      <c r="G34" s="47"/>
      <c r="H34" s="25"/>
    </row>
    <row r="35" spans="1:10" x14ac:dyDescent="0.3">
      <c r="A35" s="1"/>
      <c r="B35" s="68" t="s">
        <v>37</v>
      </c>
      <c r="C35" s="69">
        <v>270661.88999999996</v>
      </c>
      <c r="D35" s="40"/>
      <c r="E35" s="2"/>
      <c r="F35" s="46"/>
      <c r="G35" s="47"/>
      <c r="H35" s="25"/>
    </row>
    <row r="36" spans="1:10" x14ac:dyDescent="0.3">
      <c r="A36" s="51"/>
      <c r="B36" s="68" t="s">
        <v>38</v>
      </c>
      <c r="C36" s="67">
        <v>123991.51999999999</v>
      </c>
      <c r="D36" s="42"/>
      <c r="E36" s="2"/>
      <c r="F36" s="46"/>
      <c r="G36" s="47"/>
      <c r="H36" s="25"/>
    </row>
    <row r="37" spans="1:10" x14ac:dyDescent="0.3">
      <c r="A37" s="51"/>
      <c r="B37" s="68" t="s">
        <v>39</v>
      </c>
      <c r="C37" s="67">
        <v>2839.52</v>
      </c>
      <c r="D37" s="38"/>
      <c r="E37" s="2"/>
      <c r="F37" s="46"/>
      <c r="G37" s="47"/>
      <c r="H37" s="25"/>
    </row>
    <row r="38" spans="1:10" x14ac:dyDescent="0.3">
      <c r="A38" s="1"/>
      <c r="B38" s="70" t="s">
        <v>40</v>
      </c>
      <c r="C38" s="70">
        <v>200629</v>
      </c>
      <c r="D38" s="35"/>
      <c r="E38" s="2"/>
      <c r="F38" s="46"/>
      <c r="G38" s="47"/>
      <c r="H38" s="25"/>
    </row>
    <row r="39" spans="1:10" x14ac:dyDescent="0.3">
      <c r="A39" s="51"/>
      <c r="B39" s="68" t="s">
        <v>41</v>
      </c>
      <c r="C39" s="70">
        <v>79516.010000000009</v>
      </c>
      <c r="D39" s="42"/>
      <c r="E39" s="32"/>
      <c r="F39" s="32"/>
      <c r="G39" s="32"/>
      <c r="H39" s="32"/>
    </row>
    <row r="40" spans="1:10" ht="16.5" customHeight="1" x14ac:dyDescent="0.3">
      <c r="A40" s="1"/>
      <c r="B40" s="68" t="s">
        <v>42</v>
      </c>
      <c r="C40" s="70">
        <v>2682.9</v>
      </c>
      <c r="D40" s="42"/>
      <c r="E40" s="32"/>
      <c r="F40" s="32"/>
      <c r="G40" s="32"/>
      <c r="H40" s="48"/>
    </row>
    <row r="41" spans="1:10" x14ac:dyDescent="0.3">
      <c r="A41" s="1"/>
      <c r="B41" s="71"/>
      <c r="C41" s="72">
        <f>SUM(C34:C40)</f>
        <v>827151.86</v>
      </c>
      <c r="D41" s="42"/>
      <c r="E41" s="32"/>
      <c r="F41" s="32"/>
      <c r="G41" s="32"/>
      <c r="H41" s="32"/>
      <c r="J41" t="s">
        <v>33</v>
      </c>
    </row>
    <row r="42" spans="1:10" x14ac:dyDescent="0.3">
      <c r="A42" s="51"/>
      <c r="B42" s="33"/>
      <c r="C42" s="20"/>
      <c r="D42" s="42"/>
      <c r="E42" s="32"/>
      <c r="F42" s="32"/>
      <c r="G42" s="32"/>
      <c r="H42" s="32"/>
    </row>
    <row r="43" spans="1:10" x14ac:dyDescent="0.3">
      <c r="A43" s="1"/>
      <c r="B43" s="54"/>
      <c r="C43" s="55"/>
      <c r="D43" s="26"/>
      <c r="E43" s="32"/>
      <c r="F43" s="49"/>
      <c r="G43" s="32"/>
      <c r="H43" s="32"/>
    </row>
    <row r="44" spans="1:10" x14ac:dyDescent="0.3">
      <c r="A44" s="1"/>
      <c r="B44" s="1"/>
      <c r="C44" s="52"/>
      <c r="D44" s="39"/>
      <c r="E44" s="32"/>
      <c r="F44" s="32"/>
      <c r="G44" s="32"/>
      <c r="H44" s="32"/>
    </row>
    <row r="45" spans="1:10" x14ac:dyDescent="0.3">
      <c r="A45" s="51"/>
      <c r="B45" s="1"/>
      <c r="C45" s="20"/>
      <c r="D45" s="32"/>
      <c r="E45" s="32"/>
      <c r="F45" s="32"/>
      <c r="G45" s="32"/>
      <c r="H45" s="32"/>
    </row>
    <row r="46" spans="1:10" x14ac:dyDescent="0.3">
      <c r="A46" s="1"/>
      <c r="B46" s="1"/>
      <c r="C46" s="53"/>
      <c r="D46" s="43"/>
      <c r="E46" s="50"/>
      <c r="F46" s="50"/>
      <c r="G46" s="50"/>
      <c r="H46" s="50"/>
    </row>
    <row r="47" spans="1:10" x14ac:dyDescent="0.3">
      <c r="B47" s="1"/>
      <c r="C47" s="1"/>
      <c r="D47" s="32"/>
      <c r="E47" s="32"/>
      <c r="F47" s="49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0"/>
      <c r="F50" s="50"/>
      <c r="G50" s="50"/>
      <c r="H50" s="50"/>
    </row>
    <row r="51" spans="2:8" x14ac:dyDescent="0.3">
      <c r="D51" s="45"/>
      <c r="E51" s="2"/>
      <c r="F51" s="46"/>
      <c r="G51" s="47"/>
      <c r="H51" s="25"/>
    </row>
    <row r="52" spans="2:8" x14ac:dyDescent="0.3">
      <c r="D52" s="32"/>
      <c r="E52" s="2"/>
      <c r="F52" s="46"/>
      <c r="G52" s="47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2021-11-03T06:19:34Z</dcterms:modified>
</cp:coreProperties>
</file>