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46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<sst xmlns="http://schemas.openxmlformats.org/spreadsheetml/2006/main" count="47" uniqueCount="47">
  <si>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</si>
  <si>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</si>
  <si>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</si>
  <si>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</si>
  <si>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</si>
  <si>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</si>
  <si>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</si>
  <si>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</si>
  <si>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</si>
  <si>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</si>
  <si>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</si>
  <si>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</si>
  <si>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</si>
  <si>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</si>
  <si>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</si>
  <si>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</si>
  <si>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</si>
  <si>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</si>
  <si>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</si>
  <si>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</si>
  <si>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</si>
  <si>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</si>
  <si>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</si>
  <si>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</si>
  <si>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</si>
  <si>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</si>
  <si>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</si>
  <si>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</si>
  <si>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</si>
  <si>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</si>
  <si>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</si>
  <si>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</si>
  <si>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</si>
  <si>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</si>
  <si>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</si>
  <si>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 xml:space="preserve"> Zavod TIMOK </t>
  </si>
  <si>
    <t>IPC BEOGRAD</t>
  </si>
  <si>
    <t>FLOOR NIŠ</t>
  </si>
  <si>
    <t>PRIZMA D.O.O. SP</t>
  </si>
  <si>
    <t>Nataly Drogerija TR</t>
  </si>
  <si>
    <t>INFOLAB BEOGRAD</t>
  </si>
  <si>
    <t>ZAVOD ZA ZDRAVSTVENU ZAŠTITU RADNIKA NIŠ</t>
  </si>
  <si>
    <t>JKP NAPREDAK</t>
  </si>
  <si>
    <t>A1 Srbija Beograd</t>
  </si>
  <si>
    <t>JP POSTA SRBIJE</t>
  </si>
  <si>
    <t>Dunav osiguranje</t>
  </si>
  <si>
    <t>18.03.2022.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</si>
</sst>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7" fontId="0" fillId="0" borderId="0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168" fontId="16" fillId="0" borderId="1" xfId="0" applyNumberFormat="1" applyFont="1" applyFill="1" applyBorder="1" applyAlignment="1">
      <alignment horizontal="left" vertical="top" wrapText="1"/>
    </xf>
    <xf numFmtId="168" fontId="1" fillId="0" borderId="1" xfId="0" applyNumberFormat="1" applyFont="1" applyFill="1" applyBorder="1" applyAlignment="1">
      <alignment horizontal="left" vertical="top" wrapText="1"/>
    </xf>
    <xf numFmtId="168" fontId="1" fillId="2" borderId="1" xfId="0" applyNumberFormat="1" applyFont="1" applyFill="1" applyBorder="1" applyAlignment="1">
      <alignment horizontal="left" vertical="top"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6" zoomScale="91" zoomScaleNormal="91" workbookViewId="0">
      <selection activeCell="F28" sqref="F27:F2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46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6495861.1700000018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6495861.1700000018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577624.52-67200</f>
        <v>510424.52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67200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577624.52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5918236.6500000022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577624.52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577624.52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16" t="s">
        <v>34</v>
      </c>
    </row>
    <row r="35" spans="1:5" ht="17.399999999999999" customHeight="1" x14ac:dyDescent="0.3">
      <c r="A35" s="16"/>
      <c r="B35" s="41" t="s">
        <v>35</v>
      </c>
      <c r="C35" s="42">
        <v>30170</v>
      </c>
    </row>
    <row r="36" spans="1:5" x14ac:dyDescent="0.3">
      <c r="A36" s="16"/>
      <c r="B36" s="56" t="s">
        <v>36</v>
      </c>
      <c r="C36" s="42">
        <v>27400</v>
      </c>
      <c r="D36" s="39"/>
    </row>
    <row r="37" spans="1:5" x14ac:dyDescent="0.3">
      <c r="B37" s="57" t="s">
        <v>37</v>
      </c>
      <c r="C37" s="42">
        <v>5350</v>
      </c>
      <c r="D37" s="44"/>
      <c r="E37" s="1"/>
    </row>
    <row r="38" spans="1:5" x14ac:dyDescent="0.3">
      <c r="B38" s="58" t="s">
        <v>38</v>
      </c>
      <c r="C38" s="42">
        <v>67200</v>
      </c>
      <c r="D38" s="45"/>
      <c r="E38" s="1"/>
    </row>
    <row r="39" spans="1:5" x14ac:dyDescent="0.3">
      <c r="B39" s="57" t="s">
        <v>39</v>
      </c>
      <c r="C39" s="42">
        <v>540</v>
      </c>
      <c r="D39" s="44"/>
    </row>
    <row r="40" spans="1:5" x14ac:dyDescent="0.3">
      <c r="B40" s="57" t="s">
        <v>40</v>
      </c>
      <c r="C40" s="42">
        <v>96000</v>
      </c>
      <c r="D40" s="44"/>
    </row>
    <row r="41" spans="1:5" x14ac:dyDescent="0.3">
      <c r="B41" s="59" t="s">
        <v>41</v>
      </c>
      <c r="C41" s="42">
        <v>3500</v>
      </c>
      <c r="D41" s="36"/>
    </row>
    <row r="42" spans="1:5" x14ac:dyDescent="0.3">
      <c r="B42" s="59" t="s">
        <v>42</v>
      </c>
      <c r="C42" s="42">
        <v>289662.71999999997</v>
      </c>
      <c r="D42" s="36"/>
    </row>
    <row r="43" spans="1:5" x14ac:dyDescent="0.3">
      <c r="B43" s="60" t="s">
        <v>43</v>
      </c>
      <c r="C43" s="42">
        <v>816</v>
      </c>
      <c r="D43" s="43"/>
    </row>
    <row r="44" spans="1:5" x14ac:dyDescent="0.3">
      <c r="B44" s="60" t="s">
        <v>44</v>
      </c>
      <c r="C44" s="42">
        <v>15512.48</v>
      </c>
      <c r="D44" s="43"/>
    </row>
    <row r="45" spans="1:5" x14ac:dyDescent="0.3">
      <c r="B45" s="60" t="s">
        <v>45</v>
      </c>
      <c r="C45" s="42">
        <v>41473.32</v>
      </c>
      <c r="D45" s="43"/>
    </row>
    <row r="46" spans="1:5" x14ac:dyDescent="0.3">
      <c r="C46" s="61">
        <f>SUM(C35:C45)</f>
        <v>577624.5199999999</v>
      </c>
      <c r="D46" s="43"/>
    </row>
    <row r="47" spans="1:5" x14ac:dyDescent="0.3">
      <c r="D47" s="43"/>
    </row>
    <row r="48" spans="1:5" x14ac:dyDescent="0.3">
      <c r="D48" s="43"/>
    </row>
    <row r="49" spans="4:4" x14ac:dyDescent="0.3">
      <c r="D49" s="43"/>
    </row>
    <row r="50" spans="4:4" x14ac:dyDescent="0.3">
      <c r="D50" s="43"/>
    </row>
    <row r="51" spans="4:4" x14ac:dyDescent="0.3">
      <c r="D51" s="43"/>
    </row>
    <row r="52" spans="4:4" x14ac:dyDescent="0.3">
      <c r="D52" s="43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2022-03-21T06:20:27Z</dcterms:modified>
</cp:coreProperties>
</file>