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5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<sst xmlns="http://schemas.openxmlformats.org/spreadsheetml/2006/main" count="39" uniqueCount="39">
  <si>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</si>
  <si>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</si>
  <si>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</si>
  <si>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</si>
  <si>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</si>
  <si>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</si>
  <si>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</si>
  <si>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</si>
  <si>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</si>
  <si>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</si>
  <si>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</si>
  <si>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</si>
  <si>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</si>
  <si>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</si>
  <si>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</si>
  <si>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</si>
  <si>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</si>
  <si>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</si>
  <si>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</si>
  <si>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</si>
  <si>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</si>
  <si>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</si>
  <si>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</si>
  <si>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</si>
  <si>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</si>
  <si>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</si>
  <si>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</si>
  <si>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</si>
  <si>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</si>
  <si>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</si>
  <si>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</si>
  <si>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</si>
  <si>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</si>
  <si>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</si>
  <si>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Mater.trošk.</t>
  </si>
  <si>
    <t>Dunav osiguranje</t>
  </si>
  <si>
    <t>SAS  Energija</t>
  </si>
  <si>
    <t>MF- naknade</t>
  </si>
  <si>
    <t>13.10.2023.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</si>
</sst>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91" zoomScaleNormal="91" workbookViewId="0">
      <selection activeCell="E1" sqref="E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38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1803229.4999999995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1803229.4999999995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535033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535033</v>
      </c>
      <c r="D11" s="3"/>
      <c r="E11" s="3"/>
    </row>
    <row r="12" spans="1:7" x14ac:dyDescent="0.3">
      <c r="A12" s="43" t="s">
        <v>11</v>
      </c>
      <c r="B12" s="44"/>
      <c r="C12" s="5">
        <f>C7-C11</f>
        <v>1268196.4999999995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535033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535033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f>20976+5535+18768+4748</f>
        <v>50027</v>
      </c>
    </row>
    <row r="36" spans="1:4" x14ac:dyDescent="0.3">
      <c r="B36" s="34" t="s">
        <v>36</v>
      </c>
      <c r="C36" s="35">
        <v>485000</v>
      </c>
    </row>
    <row r="37" spans="1:4" x14ac:dyDescent="0.3">
      <c r="B37" s="34" t="s">
        <v>37</v>
      </c>
      <c r="C37" s="35">
        <v>6</v>
      </c>
    </row>
    <row r="38" spans="1:4" x14ac:dyDescent="0.3">
      <c r="C38" s="33">
        <f>SUM(C35:C37)</f>
        <v>535033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2023-10-16T05:20:55Z</dcterms:modified>
</cp:coreProperties>
</file>